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<sst xmlns="http://schemas.openxmlformats.org/spreadsheetml/2006/main" count="365" uniqueCount="139">
  <si>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</si>
  <si>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</si>
  <si>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</si>
  <si>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</si>
  <si>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</si>
  <si>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</si>
  <si>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</si>
  <si>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</si>
  <si>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</si>
  <si>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</si>
  <si>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</si>
  <si>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</si>
  <si>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</si>
  <si>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</si>
  <si>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</si>
  <si>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</si>
  <si>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</si>
  <si>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</si>
  <si>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</si>
  <si>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</si>
  <si>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</si>
  <si>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</si>
  <si>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</si>
  <si>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</si>
  <si>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</si>
  <si>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</si>
  <si>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</si>
  <si>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</si>
  <si>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</si>
  <si>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</si>
  <si>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</si>
  <si>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</si>
  <si>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</si>
  <si>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</si>
  <si>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</si>
  <si>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Pfosten-Riegel</t>
  </si>
  <si>
    <t>Eignungskriterien</t>
  </si>
  <si>
    <t>2026-08_083 OV</t>
  </si>
  <si>
    <t>07.10.2026 11:00 Uhr</t>
  </si>
  <si>
    <t>Offenes Verfahren</t>
  </si>
  <si>
    <t>VOB</t>
  </si>
  <si>
    <t>CXTJYY6DYD4YUDAE</t>
  </si>
  <si>
    <t>Die Vergabe ist nicht in Lose aufgeteilt. Bitte füllen Sie das nächste Arbeitsblatt aus.</t>
  </si>
  <si>
    <t>1</t>
  </si>
  <si>
    <t>Ausschlusselement</t>
  </si>
  <si>
    <t>Berufsbefähigung</t>
  </si>
  <si>
    <t>Abgeschlossene Meisterausbildung als Zimmerermeister*in oder eine vergleichbare bzw. gleichwertige Qualifikation, z. B. als Holztechniker*in oder als staatlich geprüfte/r Techniker*in der Fachrichtung Holztechnik. Ebenfalls anerkannt werden ein Meister- oder Gesellenbrief im Schreiner- bzw. Tischlerhandwerk mit einer entsprechenden Qualifikation im Rahmen der sogenannten Altgesellenregelung, sofern die hierfür erforderlichen Voraussetzungen erfüllt sind.
Im Rahmen der Altgesellenregelung ist eine abgeschlossene Gesellenprüfung im Schreiner- bzw. Tischlerhandwerk, mindestens 6 Jahre Gesamttätigkeit davon mindestens 4 Jahre Berufserfahrung in leitender oder verantwortlicher Funktion nachzuweisen, z. B. als Vorarbeiterin, Werkstattverantwortlicher oder Montageleiter*in. Zusätzlich ist die entsprechende Ausübungsberechtigung nach § 7 Abs. 2 HwO nachzuweisen.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Meisterbrief, Gesellenbrief und Bestätigung der Ausübungsberechtigung nach § 7 Abs. 2 HWO),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</si>
  <si>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</si>
  <si>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</si>
  <si>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</si>
  <si>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</si>
  <si>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</si>
  <si>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</si>
  <si>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</si>
  <si>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</si>
  <si>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</si>
  <si>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</si>
  <si>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</si>
  <si>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</si>
  <si>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</si>
  <si>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</si>
  <si>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</si>
  <si>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</si>
  <si>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Deckungssummen: 1,0 Mio. EUR (Sachschäden) und 2,5 Mio. EUR (Personenschäden). 
Die Zusage einer Versicherungsgesellschaft zum Abschluss einer solchen Haftpflichtversicherung im Auftragsfall ist zulässig. Wenn die entsprechende Betriebshaftpflichtversicherung bzw. die entsprechende Zusage der Versicherungsgesellschaft vorliegt, bitte "ja" eintragen, ansonsten "nein" angeben.</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</si>
  <si>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</si>
  <si>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</si>
  <si>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</si>
  <si>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</si>
  <si>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</si>
  <si>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</si>
  <si>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</si>
  <si>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</si>
  <si>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</si>
  <si>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</si>
  <si>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</si>
  <si>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</si>
  <si>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</si>
  <si>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</si>
  <si>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</si>
  <si>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</si>
  <si>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</si>
  <si>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</si>
  <si>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</si>
  <si>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</si>
  <si>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</si>
  <si>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</si>
  <si>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</si>
  <si>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</si>
  <si>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</si>
  <si>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</si>
  <si>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</si>
  <si>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</si>
  <si>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</si>
  <si>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210.000,00 EUR / Jahr). Bitte tragen Sie den Jahresumsatz für die Geschäftsjahre 2023, 2024 und 2025 ein.</t>
  </si>
  <si>
    <t>15.1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</si>
  <si>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</si>
  <si>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210.000,00 EUR / Jahr). Bitte tragen Sie hier den Umsatz des Geschäftsjahres 2023 ein</t>
  </si>
  <si>
    <t>15.2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</si>
  <si>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</si>
  <si>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210.000,00 EUR / Jahr). Bitte tragen Sie hier den Umsatz des Geschäftsjahres 2024 ein.</t>
  </si>
  <si>
    <t>15.3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</si>
  <si>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</si>
  <si>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210.000,00 EUR / Jahr). Bitte tragen Sie hier den Umsatz des Geschäftsjahres 2025 ein</t>
  </si>
  <si>
    <t>16</t>
  </si>
  <si>
    <t>Anzahl beschäftigter Arbeitskräfte in den letzten drei abgeschlossenen Kalenderjahren</t>
  </si>
  <si>
    <t xml:space="preserve">Das Unternehmen verfügte in den letzten drei abgeschlossenen Kalenderjahren über eine ausreichende personelle Ausstattung zur Ausführung vergleichbarer Leistungen.
Bitte geben Sie die durchschnittliche Zahl der Beschäftigten der letzten drei Jahre an, getrennt nach gewerblichem und technischem Personal. Die Angaben dienen der Beurteilung der dauerhaften personellen Leistungsfähigkeit.
Bewertet werden insbesondere:
 - die personelle Stabilität über die letzten drei Jahre,
- die Fähigkeit, die ausgeschriebenen Leistungen fristgerecht und ggf. parallel zu erbringen,
 - die Struktur des eingesetzten Fachpersonals (qualifiziertes gewerbliches Personal): - Eine Mindestmitarbeiterzahl wird nicht vorgegeben; die Bewertung erfolgt im Rahmen einer Gesamtbetrachtung der Eignung. Bitte tragen Sie die Anzahl der Mitarbeitenden in den Kalenderjahren 2023, 2024 und 2025 ein. 
Die Vergabestelle behält sich vor, entsprechende Nachweise anzufordern. 
</t>
  </si>
  <si>
    <t>16.1</t>
  </si>
  <si>
    <t>Anzahl beschäftigter Arbeitskräfte 2023</t>
  </si>
  <si>
    <t>Bitte tragen Sie die Anzahl der Mitarbeiter*innen in dem Kalenderjahr 2023 ein.</t>
  </si>
  <si>
    <t>16.2</t>
  </si>
  <si>
    <t>Anzahl beschäftigter Arbeitskräfte 2024</t>
  </si>
  <si>
    <t>Bitte tragen Sie die Anzahl der Mitarbeiter*innen in dem Kalenderjahr 2024 ein.</t>
  </si>
  <si>
    <t>16.3</t>
  </si>
  <si>
    <t>Anzahl beschäftigter Arbeitskräfte 2025</t>
  </si>
  <si>
    <t>Bitte tragen Sie die Anzahl der Mitarbeiter*innen in dem Kalenderjahr 2025 ein.</t>
  </si>
  <si>
    <t>17</t>
  </si>
  <si>
    <t>Personelle Ausstattung für das Projekt</t>
  </si>
  <si>
    <t xml:space="preserve">Für die Ausführung der Arbeiten im Rahmen dieses Projekts müssen mindestens 4 Facharbeiter*innen (Gesellenbrief im Schreiner- bzw. Tischlerhandwerk) und 1 Meister*in (Zimmerermeister*in, Holztechniker*in, staatlich geprüfter Techniker*in der Fachrichtung Holztechnik oder Meistermeister*in) zur Verfügung stehen, die zur fachgerechten Durchführung der Leistungen befähigt sind.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
</t>
  </si>
  <si>
    <t>18</t>
  </si>
  <si>
    <t>Referenzen</t>
  </si>
  <si>
    <t>Es sind mindestens 3 Referenzen über inhaltlich vergleichbare Leistungen aus den letzten drei Jahren vorzulegen, die bei öffentlichen Auftraggeber*innen i.S.d. § 99 GWB durchgeführt wurden. 
Vergleichbar sind Leistungen, die dem ausgeschriebenen Bauvolumen von 100.000 EUR entsprechen, hinsichtlich Art der technischen Anforderungen und Komplexität vergleichbar sind, bei denen es sich um Sonder- oder Schulbauten handelt und vorzugsweise bei öffentlichen Auftraggeber*innen durchgeführt wurden. Sollten private Referenzgeber*innen genannt werden, müssen die Referenzen mit der ausgeschriebenen Leistung vergleichbar sein. 
Für jede Referenz sind eine Kurzbeschreibung, das Auftragsvolumen sowie eine Ansprechperson mit Telefonnummer anzugeben.</t>
  </si>
  <si>
    <t>18.1</t>
  </si>
  <si>
    <t>Referenz 1</t>
  </si>
  <si>
    <t>Bitte geben Sie hier die 1. Referenz an.
Bei der Referenz ist eine Kurzbeschreibung, das Auftragsvolumen und der/die jeweilige Ansprechpartner*in mit Telefonnummer anzugeben.</t>
  </si>
  <si>
    <t>18.2</t>
  </si>
  <si>
    <t>Referenz 2</t>
  </si>
  <si>
    <t>Bitte geben Sie hier die 2. Referenz an.
Bei der Referenz ist eine Kurzbeschreibung, das Auftragsvolumen und der/die jeweilige Ansprechpartner*in mit Telefonnummer anzugeben.</t>
  </si>
  <si>
    <t>18.3</t>
  </si>
  <si>
    <t>Referenz 3</t>
  </si>
  <si>
    <t>Bitte geben Sie hier die 3. Referenz an.
Bei der Referenz ist eine Kurzbeschreibung, das Auftragsvolumen und der/die jeweilige Ansprechpartner*in mit Telefonnummer anzugeben.</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</si>
  <si>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</si>
  <si>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</si>
  <si>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</si>
  <si>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20</t>
  </si>
  <si>
    <t>Nachunternehmerleistungen VVB 233</t>
  </si>
  <si>
    <t>Erbringen Sie die erforderliche Eignung für den Gesamtauftrag selbst, setzen jedoch Nachunternehmen für Teilleistungen ein, so müssen die Nachunternehmenden für den von Ihnen zu übernehmenden Leistungsteil ebenfalls fachkundig, leistungsfähig und zuverlässig sein.
Bitte geben Sie an, ob Sie zur Ausführung der ausgeschriebenen Leistungen Nachunternehmen einsetzen:
Nein: Die ausgeschriebenen Leistungen werden vollständig durch das eigene Unternehmen erbracht.
Ja: Geben Sie die vorgesehenen Nachunternehmerleistungen bzw. die von anderen Unternehmen auszuführenden Leistungsteile an.
Bitte erklären Sie mit der Abgabe des Angebots im Formblatt 124/Erklärung zur Eignung, dass die von Ihnen ausgewählten Nachunternehmen die gesetzlichen Mindestanforderungen (z. B. Eintragung in die Handwerksrolle) erfüllen und keine Ausschlussgründe gegen die Nachunternehmen vorliegen. 
Die Vergabestelle behält sich vor, vor der endgültigen Zuschlagserteilung vom bestplatzierten Bietenden namentliche Eigenerklärungen (Formblatt 124) der Nachunternehmen für deren Gewerk anzufordern, um die Eignung abschließend zu bestätigt.</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</si>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</sst>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5302472.0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5302474.0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5302476.0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5302478.0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5302480.0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5302482.0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5302484.0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5302486.0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5302488.0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5302490.0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5302492.0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5302494.0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5302496.0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5302498.0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5302500.0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5302502.0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5302504.0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5302506.0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5302508.0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5302510.0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5302512.0</v>
      </c>
      <c r="FA25" t="s">
        <v>49</v>
      </c>
      <c r="FB25" t="s">
        <v>50</v>
      </c>
    </row>
    <row r="26">
      <c r="A26" s="50" t="s">
        <v>112</v>
      </c>
      <c r="B26" s="26" t="s">
        <v>112</v>
      </c>
      <c r="C26" s="27" t="s">
        <v>44</v>
      </c>
      <c r="D26" s="16" t="s">
        <v>113</v>
      </c>
      <c r="E26" s="28" t="s">
        <v>114</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5302514.0</v>
      </c>
      <c r="FA26" t="s">
        <v>49</v>
      </c>
      <c r="FB26" t="s">
        <v>50</v>
      </c>
    </row>
    <row r="27">
      <c r="A27" s="50" t="s">
        <v>115</v>
      </c>
      <c r="B27" s="26" t="s">
        <v>115</v>
      </c>
      <c r="C27" s="27" t="s">
        <v>44</v>
      </c>
      <c r="D27" s="16" t="s">
        <v>116</v>
      </c>
      <c r="E27" s="28" t="s">
        <v>117</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5302516.0</v>
      </c>
      <c r="FA27" t="s">
        <v>49</v>
      </c>
      <c r="FB27" t="s">
        <v>50</v>
      </c>
    </row>
    <row r="28">
      <c r="A28" s="50" t="s">
        <v>118</v>
      </c>
      <c r="B28" s="73" t="s">
        <v>118</v>
      </c>
      <c r="C28" s="73" t="s">
        <v>44</v>
      </c>
      <c r="D28" s="74" t="s">
        <v>119</v>
      </c>
      <c r="E28" s="28" t="s">
        <v>120</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5302518.0</v>
      </c>
      <c r="FA28" t="s">
        <v>49</v>
      </c>
      <c r="FB28" t="s">
        <v>50</v>
      </c>
    </row>
    <row r="29">
      <c r="A29" s="50" t="s">
        <v>121</v>
      </c>
      <c r="B29" s="26" t="s">
        <v>121</v>
      </c>
      <c r="C29" s="27" t="s">
        <v>44</v>
      </c>
      <c r="D29" s="16" t="s">
        <v>122</v>
      </c>
      <c r="E29" s="28" t="s">
        <v>123</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5302520.0</v>
      </c>
      <c r="FA29" t="s">
        <v>49</v>
      </c>
      <c r="FB29" t="s">
        <v>50</v>
      </c>
    </row>
    <row r="30">
      <c r="A30" s="50" t="s">
        <v>124</v>
      </c>
      <c r="B30" s="26" t="s">
        <v>124</v>
      </c>
      <c r="C30" s="27" t="s">
        <v>44</v>
      </c>
      <c r="D30" s="16" t="s">
        <v>125</v>
      </c>
      <c r="E30" s="28" t="s">
        <v>126</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5302522.0</v>
      </c>
      <c r="FA30" t="s">
        <v>49</v>
      </c>
      <c r="FB30" t="s">
        <v>50</v>
      </c>
    </row>
    <row r="31">
      <c r="A31" s="50" t="s">
        <v>127</v>
      </c>
      <c r="B31" s="26" t="s">
        <v>127</v>
      </c>
      <c r="C31" s="27" t="s">
        <v>44</v>
      </c>
      <c r="D31" s="16" t="s">
        <v>128</v>
      </c>
      <c r="E31" s="28" t="s">
        <v>129</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5302524.0</v>
      </c>
      <c r="FA31" t="s">
        <v>49</v>
      </c>
      <c r="FB31" t="s">
        <v>50</v>
      </c>
    </row>
    <row r="32">
      <c r="A32" s="50" t="s">
        <v>130</v>
      </c>
      <c r="B32" s="26" t="s">
        <v>130</v>
      </c>
      <c r="C32" s="27" t="s">
        <v>52</v>
      </c>
      <c r="D32" s="16" t="s">
        <v>131</v>
      </c>
      <c r="E32" s="28" t="s">
        <v>132</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5302526.0</v>
      </c>
    </row>
    <row r="33">
      <c r="A33" s="50" t="s">
        <v>133</v>
      </c>
      <c r="B33" s="26" t="s">
        <v>133</v>
      </c>
      <c r="C33" s="27" t="s">
        <v>52</v>
      </c>
      <c r="D33" s="16" t="s">
        <v>134</v>
      </c>
      <c r="E33" s="28" t="s">
        <v>135</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5302528.0</v>
      </c>
    </row>
    <row r="34">
      <c r="A34" s="50" t="s">
        <v>136</v>
      </c>
      <c r="B34" s="26" t="s">
        <v>136</v>
      </c>
      <c r="C34" s="27" t="s">
        <v>52</v>
      </c>
      <c r="D34" s="16" t="s">
        <v>137</v>
      </c>
      <c r="E34" s="28" t="s">
        <v>138</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5302530.0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